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昶禾集团下属子公司10名招聘岗位" sheetId="1" r:id="rId1"/>
  </sheets>
  <definedNames>
    <definedName name="_xlnm.Print_Titles" localSheetId="0">昶禾集团下属子公司10名招聘岗位!$2:$3</definedName>
  </definedNames>
  <calcPr calcId="144525"/>
</workbook>
</file>

<file path=xl/sharedStrings.xml><?xml version="1.0" encoding="utf-8"?>
<sst xmlns="http://schemas.openxmlformats.org/spreadsheetml/2006/main" count="53" uniqueCount="41">
  <si>
    <t>附件1：</t>
  </si>
  <si>
    <t>2022年昶禾集团子公司公开招聘工作人员岗位和条件一览表</t>
  </si>
  <si>
    <t>序号</t>
  </si>
  <si>
    <t>岗位名称</t>
  </si>
  <si>
    <t>用工单位性质</t>
  </si>
  <si>
    <t>招聘人数</t>
  </si>
  <si>
    <t>岗位描述</t>
  </si>
  <si>
    <t>专业</t>
  </si>
  <si>
    <t>学历（学位）</t>
  </si>
  <si>
    <t>年龄
（周岁）</t>
  </si>
  <si>
    <t>其他条件</t>
  </si>
  <si>
    <t>备注</t>
  </si>
  <si>
    <t>工程项目人员</t>
  </si>
  <si>
    <t>国有企业子公司</t>
  </si>
  <si>
    <t>从事工程项目等方面工作</t>
  </si>
  <si>
    <t>土木类、测绘类、建筑类、地矿类、工程类等相同或相近专业</t>
  </si>
  <si>
    <t>大学专科及以上学历</t>
  </si>
  <si>
    <t>40周岁及以下（1982年10月30日以后出生）</t>
  </si>
  <si>
    <t>1、具有二级以上（含二级）建造师执业证，并具有安全员B证；
2、具有3年以上施工现场管理或监理管理经验；</t>
  </si>
  <si>
    <t>其中：大楚公司2人，森旅投公司2人。</t>
  </si>
  <si>
    <t>工程咨询人员</t>
  </si>
  <si>
    <t>从事项目申报方面工作</t>
  </si>
  <si>
    <t>具有3年以上工程项目咨询经验；</t>
  </si>
  <si>
    <t>大楚公司1人。</t>
  </si>
  <si>
    <t>办公室人员</t>
  </si>
  <si>
    <t>负责办公室等方面工作</t>
  </si>
  <si>
    <t>行政管理、中文、文秘、汉语言文学专业、旅游管理专业等相同或相近专业</t>
  </si>
  <si>
    <t>30周岁及以下（1992年10月30日以后出生）</t>
  </si>
  <si>
    <t>要求会熟练运用办公软件，较好的文字功底，具备基本的写作能力;其中森旅投公司一人应具备旅游专业知识或2年以上旅游工作经验。</t>
  </si>
  <si>
    <t>其中：大楚公司2人，森旅投公司1人。</t>
  </si>
  <si>
    <t>物贸工作人员</t>
  </si>
  <si>
    <t>负责沟通协调、跟进合同履行情况及结算付款工作等。</t>
  </si>
  <si>
    <t>贸易、营销、采购、经营类等相同或相近专业</t>
  </si>
  <si>
    <t>具有3年以上物贸公司工作经验；</t>
  </si>
  <si>
    <t>财务人员</t>
  </si>
  <si>
    <t>负责财务方面的工作</t>
  </si>
  <si>
    <t>不限专业</t>
  </si>
  <si>
    <t>35周岁及以下（1987年10月30日以后出生）</t>
  </si>
  <si>
    <t>取得初级以上会计职称证书3年以上</t>
  </si>
  <si>
    <t>森旅投公司1人。</t>
  </si>
  <si>
    <t>合计职位数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</si>
</sst>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20"/>
      <name val="黑体"/>
      <charset val="134"/>
    </font>
    <font>
      <sz val="14"/>
      <name val="宋体"/>
      <charset val="134"/>
      <scheme val="major"/>
    </font>
    <font>
      <sz val="14"/>
      <color indexed="8"/>
      <name val="宋体"/>
      <charset val="134"/>
      <scheme val="major"/>
    </font>
    <font>
      <sz val="14"/>
      <color rgb="FF000000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49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竹溪职位计划15人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tabSelected="1" zoomScale="70" zoomScaleNormal="70" zoomScaleSheetLayoutView="60" workbookViewId="0">
      <selection activeCell="Q5" sqref="Q5"/>
    </sheetView>
  </sheetViews>
  <sheetFormatPr defaultColWidth="8.8" defaultRowHeight="14.25"/>
  <cols>
    <col min="1" max="1" width="6.14166666666667" style="3" customWidth="1"/>
    <col min="2" max="2" width="16.7083333333333" style="4" customWidth="1"/>
    <col min="3" max="3" width="11.7166666666667" style="3" customWidth="1"/>
    <col min="4" max="4" width="6.56666666666667" style="3" customWidth="1"/>
    <col min="5" max="5" width="19.1416666666667" style="3" customWidth="1"/>
    <col min="6" max="6" width="21.1416666666667" style="5" customWidth="1"/>
    <col min="7" max="7" width="12.9916666666667" style="3" customWidth="1"/>
    <col min="8" max="8" width="20.425" style="6" customWidth="1"/>
    <col min="9" max="9" width="32.85" style="3" customWidth="1"/>
    <col min="10" max="10" width="20.5666666666667" style="3" customWidth="1"/>
    <col min="11" max="30" width="9" style="3"/>
    <col min="31" max="16384" width="8.8" style="3"/>
  </cols>
  <sheetData>
    <row r="1" ht="18.75" customHeight="1" spans="1:2">
      <c r="A1" s="7" t="s">
        <v>0</v>
      </c>
      <c r="B1" s="7"/>
    </row>
    <row r="2" ht="27.75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="1" customFormat="1" ht="39" customHeight="1" spans="1:1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3" t="s">
        <v>11</v>
      </c>
    </row>
    <row r="4" s="2" customFormat="1" ht="97" customHeight="1" spans="1:10">
      <c r="A4" s="10">
        <v>1</v>
      </c>
      <c r="B4" s="11" t="s">
        <v>12</v>
      </c>
      <c r="C4" s="9" t="s">
        <v>13</v>
      </c>
      <c r="D4" s="11">
        <v>4</v>
      </c>
      <c r="E4" s="12" t="s">
        <v>14</v>
      </c>
      <c r="F4" s="13" t="s">
        <v>15</v>
      </c>
      <c r="G4" s="14" t="s">
        <v>16</v>
      </c>
      <c r="H4" s="14" t="s">
        <v>17</v>
      </c>
      <c r="I4" s="18" t="s">
        <v>18</v>
      </c>
      <c r="J4" s="13" t="s">
        <v>19</v>
      </c>
    </row>
    <row r="5" s="2" customFormat="1" ht="97" customHeight="1" spans="1:10">
      <c r="A5" s="10">
        <v>2</v>
      </c>
      <c r="B5" s="11" t="s">
        <v>20</v>
      </c>
      <c r="C5" s="9" t="s">
        <v>13</v>
      </c>
      <c r="D5" s="11">
        <v>1</v>
      </c>
      <c r="E5" s="12" t="s">
        <v>21</v>
      </c>
      <c r="F5" s="13" t="s">
        <v>15</v>
      </c>
      <c r="G5" s="14" t="s">
        <v>16</v>
      </c>
      <c r="H5" s="14" t="s">
        <v>17</v>
      </c>
      <c r="I5" s="18" t="s">
        <v>22</v>
      </c>
      <c r="J5" s="13" t="s">
        <v>23</v>
      </c>
    </row>
    <row r="6" s="2" customFormat="1" ht="97" customHeight="1" spans="1:10">
      <c r="A6" s="10">
        <v>3</v>
      </c>
      <c r="B6" s="11" t="s">
        <v>24</v>
      </c>
      <c r="C6" s="9" t="s">
        <v>13</v>
      </c>
      <c r="D6" s="11">
        <v>3</v>
      </c>
      <c r="E6" s="12" t="s">
        <v>25</v>
      </c>
      <c r="F6" s="13" t="s">
        <v>26</v>
      </c>
      <c r="G6" s="14" t="s">
        <v>16</v>
      </c>
      <c r="H6" s="14" t="s">
        <v>27</v>
      </c>
      <c r="I6" s="12" t="s">
        <v>28</v>
      </c>
      <c r="J6" s="13" t="s">
        <v>29</v>
      </c>
    </row>
    <row r="7" s="2" customFormat="1" ht="97" customHeight="1" spans="1:10">
      <c r="A7" s="10">
        <v>4</v>
      </c>
      <c r="B7" s="13" t="s">
        <v>30</v>
      </c>
      <c r="C7" s="9" t="s">
        <v>13</v>
      </c>
      <c r="D7" s="13">
        <v>1</v>
      </c>
      <c r="E7" s="15" t="s">
        <v>31</v>
      </c>
      <c r="F7" s="13" t="s">
        <v>32</v>
      </c>
      <c r="G7" s="14" t="s">
        <v>16</v>
      </c>
      <c r="H7" s="14" t="s">
        <v>17</v>
      </c>
      <c r="I7" s="18" t="s">
        <v>33</v>
      </c>
      <c r="J7" s="13" t="s">
        <v>23</v>
      </c>
    </row>
    <row r="8" s="2" customFormat="1" ht="97" customHeight="1" spans="1:10">
      <c r="A8" s="10">
        <v>5</v>
      </c>
      <c r="B8" s="13" t="s">
        <v>34</v>
      </c>
      <c r="C8" s="9" t="s">
        <v>13</v>
      </c>
      <c r="D8" s="13">
        <v>1</v>
      </c>
      <c r="E8" s="16" t="s">
        <v>35</v>
      </c>
      <c r="F8" s="13" t="s">
        <v>36</v>
      </c>
      <c r="G8" s="14" t="s">
        <v>16</v>
      </c>
      <c r="H8" s="14" t="s">
        <v>37</v>
      </c>
      <c r="I8" s="19" t="s">
        <v>38</v>
      </c>
      <c r="J8" s="13" t="s">
        <v>39</v>
      </c>
    </row>
    <row r="9" s="2" customFormat="1" ht="26" customHeight="1" spans="1:10">
      <c r="A9" s="17"/>
      <c r="B9" s="13" t="s">
        <v>40</v>
      </c>
      <c r="C9" s="13"/>
      <c r="D9" s="13">
        <f>SUM(D4:D8)</f>
        <v>10</v>
      </c>
      <c r="E9" s="15"/>
      <c r="F9" s="13"/>
      <c r="G9" s="13"/>
      <c r="H9" s="13"/>
      <c r="I9" s="13"/>
      <c r="J9" s="13"/>
    </row>
  </sheetData>
  <mergeCells count="2">
    <mergeCell ref="A1:B1"/>
    <mergeCell ref="A2:J2"/>
  </mergeCells>
  <pageMargins left="0.196527777777778" right="0.156944444444444" top="0.75" bottom="0.55" header="0.31" footer="0.31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昶禾集团下属子公司10名招聘岗位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2022-10-28T01:34:00Z</dcterms:created>
  <dcterms:modified xsi:type="dcterms:W3CDTF">2022-10-28T09:37:09Z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A4DFECD6DB5A460CBC4166CB25883264</vt:lpwstr>
  </property>
  <property fmtid="{D5CDD505-2E9C-101B-9397-08002B2CF9AE}" pid="3" name="KSOProductBuildVer">
    <vt:lpwstr>2052-11.1.0.12598</vt:lpwstr>
  </property>
</Properties>
</file>